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工作表1" sheetId="1" r:id="rId5"/>
    <sheet state="visible" name="工作表2" sheetId="2" r:id="rId6"/>
  </sheets>
  <definedNames/>
  <calcPr/>
</workbook>
</file>

<file path=xl/sharedStrings.xml><?xml version="1.0" encoding="utf-8"?>
<sst xmlns="http://schemas.openxmlformats.org/spreadsheetml/2006/main" count="52" uniqueCount="51">
  <si>
    <t>教育支出決算(千元)</t>
  </si>
  <si>
    <t>退休撫卹給付支出(千元)</t>
  </si>
  <si>
    <t>中央對地方一般教育補助款決算(千元)</t>
  </si>
  <si>
    <t>歲入淨額決算(千元)</t>
  </si>
  <si>
    <t>比例</t>
  </si>
  <si>
    <t>教育支出資料來源</t>
  </si>
  <si>
    <t>退休撫卹支出資料來源</t>
  </si>
  <si>
    <t>一般教育補助款資料來源</t>
  </si>
  <si>
    <t>歲入資料來源</t>
  </si>
  <si>
    <t>https://ws.dgbas.gov.tw/public/data/dgbas01/106/106ctab/106c%E6%AD%B2%E5%85%A5%E4%BE%86%E6%BA%90%E5%88%A5%E9%A0%90%E7%AE%97%E6%AF%94%E8%BC%83%E7%B8%BD%E8%A1%A8(%E7%B6%93%E8%B3%87%E4%BD%B5%E8%A8%88).pdf</t>
  </si>
  <si>
    <t>https://ws.moe.edu.tw/001/Upload/14/relfile/7105/101122/1fe229db-816d-4b9c-bac0-beb1ccf52e3e.pdf</t>
  </si>
  <si>
    <t>https://ws.dgbas.gov.tw/Download.ashx?u=LzAwMS9VcGxvYWQvNDYxL3JlbGZpbGUvMTA2OTUvMzU4OC8yOGMwOWU4MS0xODIxLTQ1ZjUtOTgzMC1jNzY5ZGVkM2Y1MGIucGRm&amp;n=MTc4OTM4NTBVU004UzVVQS5wZGY%3d</t>
  </si>
  <si>
    <t>https://ws.dgbas.gov.tw/public/data/dgbas01/107/107ctab/107c%E6%AD%B2%E5%87%BA%E6%94%BF%E4%BA%8B%E5%88%A5%E9%A0%90%E7%AE%97%E6%AF%94%E8%BC%83%E7%B8%BD%E8%A1%A8(%E7%B6%93%E8%B3%87%E4%BD%B5%E8%A8%88).pdf</t>
  </si>
  <si>
    <t>https://ws.moe.edu.tw/001/Upload/14/relfile/7104/45869/6287cb5e-ca5b-4eda-bf04-a7bba1b9da25.pdf</t>
  </si>
  <si>
    <t>https://ws.dgbas.gov.tw/Download.ashx?u=LzAwMS9VcGxvYWQvNDYxL3JlbGZpbGUvMTA2OTUvMzU4OC9iYjE4ODM1Yy1jNzRmLTQyY2ItYjQ2Mi05YjQ1NDRiNzk2MzgucGRm&amp;n=MTU3MTE0MTM2TUtGTzMxTFIucGRm</t>
  </si>
  <si>
    <t>https://ws.dgbas.gov.tw/public/data/dgbas01/107/107ctab/107c%E6%AD%B2%E5%85%A5%E4%BE%86%E6%BA%90%E5%88%A5%E9%A0%90%E7%AE%97%E6%AF%94%E8%BC%83%E7%B8%BD%E8%A1%A8(%E7%B6%93%E8%B3%87%E4%BD%B5%E8%A8%88).pdf</t>
  </si>
  <si>
    <t>https://ws.dgbas.gov.tw/public/data/dgbas01/108/108ctab/108c%E6%AD%B2%E5%87%BA%E6%94%BF%E4%BA%8B%E5%88%A5%E9%A0%90%E7%AE%97%E6%AF%94%E8%BC%83%E7%B8%BD%E8%A1%A8(%E7%B6%93%E8%B3%87%E4%BD%B5%E8%A8%88).pdf</t>
  </si>
  <si>
    <t>https://ws.moe.edu.tw/001/Upload/14/relfile/7929/53053/a8b3cab9-ee81-4ba9-8baf-bf522a5b8e7b.pdf</t>
  </si>
  <si>
    <t>https://ws.dgbas.gov.tw/Download.ashx?u=LzAwMS9VcGxvYWQvNDYxL3JlbGZpbGUvMTA2OTUvMzU4OC83MzE2ZGNjMC04ODI1LTQxYWItYjE2NS0wN2QzZDk3ZTBhOTUucGRm&amp;n=MTU3MTE0MTQ1VlROOFM1VkIucGRm</t>
  </si>
  <si>
    <t>https://ws.dgbas.gov.tw/public/data/dgbas01/108/108ctab/108c%E6%AD%B2%E5%85%A5%E4%BE%86%E6%BA%90%E5%88%A5%E9%A0%90%E7%AE%97%E6%AF%94%E8%BC%83%E7%B8%BD%E8%A1%A8(%E7%B6%93%E8%B3%87%E4%BD%B5%E8%A8%88).pdf</t>
  </si>
  <si>
    <t>https://ws.dgbas.gov.tw/public/data/dgbas01/109/109ctab/109c%E6%AD%B2%E5%87%BA%E6%94%BF%E4%BA%8B%E5%88%A5%E9%A0%90%E7%AE%97%E6%AF%94%E8%BC%83%E7%B8%BD%E8%A1%A8(%E7%B6%93%E8%B3%87%E4%BD%B5%E8%A8%88).pdf</t>
  </si>
  <si>
    <t>https://ws.moe.edu.tw/001/Upload/14/relfile/7968/56915/6c1079da-31c2-4004-bb09-e090163c640e.pdf</t>
  </si>
  <si>
    <t>https://ws.dgbas.gov.tw/Download.ashx?u=LzAwMS9VcGxvYWQvNDYxL3JlbGZpbGUvMTA2OTUvMzU4OC80MjI1MTU5Ni00NzViLTQ0N2MtODc3Yi05OWJkNGQ5ZTZiNzAucGRm&amp;n=MTU3MTE0MjAxOThIRFlGSy5wZGY%3d</t>
  </si>
  <si>
    <t>https://ws.dgbas.gov.tw/public/data/dgbas01/109/109ctab/109c%E6%AD%B2%E5%85%A5%E4%BE%86%E6%BA%90%E5%88%A5%E9%A0%90%E7%AE%97%E6%AF%94%E8%BC%83%E7%B8%BD%E8%A1%A8(%E7%B6%93%E8%B3%87%E4%BD%B5%E8%A8%88).pdf</t>
  </si>
  <si>
    <t>https://ws.dgbas.gov.tw/public/data/dgbas01/110/110ctab/110c%E6%AD%B2%E5%87%BA%E6%94%BF%E4%BA%8B%E5%88%A5%E9%A0%90%E7%AE%97%E6%AF%94%E8%BC%83%E7%B8%BD%E8%A1%A8(%E7%B6%93%E8%B3%87%E4%BD%B5%E8%A8%88).pdf</t>
  </si>
  <si>
    <t>https://ws.moe.edu.tw/001/Upload/14/relfile/8348/64965/cf360f9f-972e-420d-916d-625ccc163bd1.pdf</t>
  </si>
  <si>
    <t>https://ws.dgbas.gov.tw/Download.ashx?u=LzAwMS9VcGxvYWQvNDYxL3JlbGZpbGUvMTA2OTUvMzU4OC85YTM5ZTNiMy1jNzk3LTQzOGYtYjMxYi0wYTBmYmVkNGMyN2EucGRm&amp;n=MTU3MTE0MjlQTkhSTklQVS5wZGY%3d</t>
  </si>
  <si>
    <t>https://ws.dgbas.gov.tw/public/data/dgbas01/110/110ctab/110c%E6%AD%B2%E5%85%A5%E4%BE%86%E6%BA%90%E5%88%A5%E9%A0%90%E7%AE%97%E6%AF%94%E8%BC%83%E7%B8%BD%E8%A1%A8(%E7%B6%93%E8%B3%87%E4%BD%B5%E8%A8%88).pdf</t>
  </si>
  <si>
    <t>https://www.dgbas.gov.tw/public/data/dgbas01/111/111Ctab/111C%E6%AD%B2%E5%87%BA%E6%94%BF%E4%BA%8B%E5%88%A5%E9%A0%90%E7%AE%97%E6%AF%94%E8%BC%83%E7%B8%BD%E8%A1%A8(%E7%B6%93%E8%B3%87%E4%BD%B5%E8%A8%88).PDF</t>
  </si>
  <si>
    <t>https://ws.moe.edu.tw/001/Upload/14/relfile/8349/71940/c44f57b6-b4e4-4976-9fef-1b4f403173d6.pdf</t>
  </si>
  <si>
    <t>https://ws.dgbas.gov.tw/Download.ashx?u=LzAwMS9VcGxvYWQvNDYxL3JlbGZpbGUvMTA2OTUvMzU4OC9hMmRlMjc3OS0yNGIyLTRhOWQtODdiYi01NWYxYmQ4NzY0MGQucGRm&amp;n=MTU3MTE0MjIwSjIwTDJESjUucGRm</t>
  </si>
  <si>
    <t>https://www.dgbas.gov.tw/public/data/dgbas01/111/111Ctab/111C%E6%AD%B2%E5%85%A5%E4%BE%86%E6%BA%90%E5%88%A5%E9%A0%90%E7%AE%97%E6%AF%94%E8%BC%83%E7%B8%BD%E8%A1%A8(%E7%B6%93%E8%B3%87%E4%BD%B5%E8%A8%88).PDF</t>
  </si>
  <si>
    <t>https://www.dgbas.gov.tw/public/data/dgbas01/112/112Ctab/112C%E6%AD%B2%E5%87%BA%E6%94%BF%E4%BA%8B%E5%88%A5%E9%A0%90%E7%AE%97%E6%AF%94%E8%BC%83%E7%B8%BD%E8%A1%A8(%E7%B6%93%E8%B3%87%E4%BD%B5%E8%A8%88).PDF</t>
  </si>
  <si>
    <t>https://ws.moe.edu.tw/001/Upload/14/relfile/8350/78839/649785b6-d5bf-4e7d-8073-9ad09562c7ad.pdf</t>
  </si>
  <si>
    <t>https://ws.dgbas.gov.tw/Download.ashx?u=LzAwMS9VcGxvYWQvNDYxL3JlbGZpbGUvMTA2OTUvMzU4OC9iN2E1YjJjNC1jZWI1LTRhN2UtOGI4MS05OGQxOGFmZGE1MGIucGRm&amp;n=MTU3MTE0MjMyN1JMVzZNVFoucGRm</t>
  </si>
  <si>
    <t>https://www.dgbas.gov.tw/public/data/dgbas01/112/112Ctab/112C%E6%AD%B2%E5%85%A5%E4%BE%86%E6%BA%90%E5%88%A5%E9%A0%90%E7%AE%97%E6%AF%94%E8%BC%83%E7%B8%BD%E8%A1%A8(%E7%B6%93%E8%B3%87%E4%BD%B5%E8%A8%88).PDF</t>
  </si>
  <si>
    <t>https://ws.dgbas.gov.tw/001/Upload/461/relfile/11333/232850/C%E6%AD%B2%E5%87%BA%E6%94%BF%E4%BA%8B%E5%88%A5%E9%A0%90%E7%AE%97%E6%AF%94%E8%BC%83%E7%B8%BD%E8%A1%A8(%E7%B6%93%E8%B3%87%E9%96%80%E4%BD%B5%E8%A8%88).PDF</t>
  </si>
  <si>
    <t>https://ws.moe.edu.tw/001/Upload/14/relfile/8604/83330/e64f2807-e771-44fa-9b94-ce5a38a67be4.pdf</t>
  </si>
  <si>
    <t>https://ws.dgbas.gov.tw/Download.ashx?u=LzAwMS9VcGxvYWQvNDYxL3JlbGZpbGUvMTA2OTUvMzU4OC82M2RhNDM5Ni03MmY3LTRjNWEtYWI1ZC01NDYxOTlhY2FmODkucGRm&amp;n=MTkxMTcyNDM4VVNNWFJOVUEucGRm</t>
  </si>
  <si>
    <t>https://ws.dgbas.gov.tw/001/Upload/461/relfile/11333/232850/C%E6%AD%B2%E5%85%A5%E4%BE%86%E6%BA%90%E5%88%A5%E9%A0%90%E7%AE%97%E6%AF%94%E8%BC%83%E7%B8%BD%E8%A1%A8(%E7%B6%93%E8%B3%87%E4%BD%B5%E8%A8%88).PDF</t>
  </si>
  <si>
    <t>https://ws.dgbas.gov.tw/001/Upload/461/relfile/11333/234914/C%E6%AD%B2%E5%87%BA%E6%94%BF%E4%BA%8B%E5%88%A5%E9%A0%90%E7%AE%97%E6%AF%94%E8%BC%83%E7%B8%BD%E8%A1%A8(%E7%B6%93%E8%B3%87%E9%96%80%E4%BD%B5%E8%A8%88).PDF</t>
  </si>
  <si>
    <t>https://ws.moe.edu.tw/001/Upload/14/relfile/9245/88460/ff27a655-3c70-487f-9815-32770cfcde5f.pdf</t>
  </si>
  <si>
    <t>https://ws.dgbas.gov.tw/Download.ashx?u=LzAwMS9VcGxvYWQvNDYxL3JlbGZpbGUvMTA2OTUvMzU4OC9jZWY3Y2Q3Ny05NjM2LTQxZDgtYmNmNy1iYzQ4YTYxODkxZDYucGRm&amp;n=MjkxMTAyMDM3R0VZSTlaMTQucGRm</t>
  </si>
  <si>
    <t>https://ws.dgbas.gov.tw/001/Upload/461/relfile/11333/234914/C%E6%AD%B2%E5%85%A5%E4%BE%86%E6%BA%90%E5%88%A5%E9%A0%90%E7%AE%97%E6%AF%94%E8%BC%83%E7%B8%BD%E8%A1%A8(%E7%B6%93%E8%B3%87%E9%96%80%E4%BD%B5%E8%A8%88).PDF</t>
  </si>
  <si>
    <t>https://ws.dgbas.gov.tw/001/Upload/461/relfile/11333/235176/b%E6%AD%B2%E5%87%BA%E6%94%BF%E4%BA%8B%E5%88%A5%E9%A0%90%E7%AE%97%E6%AF%94%E8%BC%83%E7%B8%BD%E8%A1%A8(%E7%B6%93%E8%B3%87%E9%96%80%E4%BD%B5%E8%A8%88).pdf</t>
  </si>
  <si>
    <t>https://ws.moe.edu.tw/001/Upload/14/relfile/9428/93039/fe3d76c6-2a8d-4d6b-a9e1-c838b1b79b19.pdf</t>
  </si>
  <si>
    <t>https://ws.dgbas.gov.tw/Download.ashx?u=LzAwMS9VcGxvYWQvNDYxL3JlbGZpbGUvMTA2OTUvMzU4OC9iMjUzZDE1Zi0wMTBiLTRhYmUtYmUzMy03OTZmYTBhNTJhMGQucGRm&amp;n=MTEz5bm05bqm5LiA6Iis5oCn6KOc5Yqp5qy%2b57eo5YiX5oOF5b2i6KGoLnBkZg%3d%3d</t>
  </si>
  <si>
    <t>https://ws.dgbas.gov.tw/001/Upload/461/relfile/11333/235176/b%E6%AD%B2%E5%85%A5%E4%BE%86%E6%BA%90%E5%88%A5%E9%A0%90%E7%AE%97%E6%AF%94%E8%BC%83%E7%B8%BD%E8%A1%A8(%E7%B6%93%E8%B3%87%E4%BD%B5%E8%A8%88).pdf</t>
  </si>
  <si>
    <t>https://ws.moe.edu.tw/001/Upload/14/relfile/9519/100924/95c88116-846d-442d-8ead-9e533937cf9a.pdf</t>
  </si>
  <si>
    <t>https://ws.dgbas.gov.tw/Download.ashx?u=LzAwMS9VcGxvYWQvNDYxL3JlbGZpbGUvMTA2OTUvMzU4OC8xMTTlubTluqbkuIDoiKzmgKfoo5zliqnmrL7nt6jliJfmg4XlvaLooago5ZCr6L%2b95Yqg6aCQ566XKS5wZGY%3d&amp;n=MTE05bm05bqm5LiA6Iis5oCn6KOc5Yqp5qy%2b57eo5YiX5oOF5b2i6KGoKOWQq%2bi%2fveWKoOmgkOeulykucGRm</t>
  </si>
  <si>
    <t>此資料來源為主計處的紙本資料統計，為各縣市歲入歲出與預算整理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</si>
</sst>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rgb="FF000000"/>
      <name val="PMingLiu"/>
      <scheme val="minor"/>
    </font>
    <font>
      <color theme="1"/>
      <name val="PMingLiu"/>
      <scheme val="minor"/>
    </font>
    <font>
      <u/>
      <color rgb="FF000000"/>
    </font>
    <font>
      <u/>
      <color rgb="FF0000FF"/>
    </font>
    <font>
      <color rgb="FF000000"/>
      <name val="PMingLiu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4CCCC"/>
        <bgColor rgb="FFF4CCCC"/>
      </patternFill>
    </fill>
  </fills>
  <borders count="1">
    <border/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2" fontId="1" numFmtId="0" xfId="0" applyFill="1" applyFont="1"/>
    <xf borderId="0" fillId="0" fontId="1" numFmtId="0" xfId="0" applyAlignment="1" applyFont="1">
      <alignment readingOrder="0"/>
    </xf>
    <xf borderId="0" fillId="0" fontId="1" numFmtId="3" xfId="0" applyAlignment="1" applyFont="1" applyNumberFormat="1">
      <alignment readingOrder="0"/>
    </xf>
    <xf borderId="0" fillId="0" fontId="2" numFmtId="0" xfId="0" applyAlignment="1" applyFont="1">
      <alignment horizontal="left" readingOrder="0" vertical="bottom"/>
    </xf>
    <xf borderId="0" fillId="0" fontId="3" numFmtId="0" xfId="0" applyAlignment="1" applyFont="1">
      <alignment readingOrder="0"/>
    </xf>
    <xf borderId="0" fillId="0" fontId="4" numFmtId="3" xfId="0" applyAlignment="1" applyFont="1" applyNumberFormat="1">
      <alignment horizontal="right" readingOrder="0" vertical="bottom"/>
    </xf>
    <xf borderId="0" fillId="0" fontId="4" numFmtId="0" xfId="0" applyAlignment="1" applyFont="1">
      <alignment horizontal="right" readingOrder="0" vertical="bottom"/>
    </xf>
    <xf borderId="0" fillId="0" fontId="4" numFmtId="0" xfId="0" applyAlignment="1" applyFont="1">
      <alignment horizontal="left"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val>
            <c:numRef>
              <c:f>'工作表2'!$A$1</c:f>
              <c:numCache/>
            </c:numRef>
          </c:val>
        </c:ser>
        <c:axId val="309723327"/>
        <c:axId val="1499541359"/>
      </c:barChart>
      <c:catAx>
        <c:axId val="30972332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499541359"/>
      </c:catAx>
      <c:valAx>
        <c:axId val="1499541359"/>
        <c:scaling>
          <c:orientation val="minMax"/>
        </c:scaling>
        <c:delete val="0"/>
        <c:axPos val="l"/>
        <c:tickLblPos val="nextTo"/>
        <c:spPr>
          <a:ln>
            <a:noFill/>
          </a:ln>
        </c:spPr>
        <c:crossAx val="309723327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Chart1.png"/><Relationship Id="rId2" Type="http://schemas.openxmlformats.org/officeDocument/2006/relationships/image" Target="../media/Chart2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19050</xdr:colOff>
      <xdr:row>14</xdr:row>
      <xdr:rowOff>133350</xdr:rowOff>
    </xdr:from>
    <xdr:ext cx="5715000" cy="3533775"/>
    <xdr:pic>
      <xdr:nvPicPr>
        <xdr:cNvPr id="890299084" name="Chart1" title="圖表">
          <a:extLst>
            <a:ext uri="GoogleSheetsCustomDataVersion1">
              <go:sheetsCustomData xmlns:go="http://customooxmlschemas.google.com/" pictureOfChart="1"/>
            </a:ext>
          </a:extLst>
        </xdr:cNvPr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733425</xdr:colOff>
      <xdr:row>15</xdr:row>
      <xdr:rowOff>9525</xdr:rowOff>
    </xdr:from>
    <xdr:ext cx="5715000" cy="3533775"/>
    <xdr:pic>
      <xdr:nvPicPr>
        <xdr:cNvPr id="1508561406" name="Chart2" title="圖表">
          <a:extLst>
            <a:ext uri="GoogleSheetsCustomDataVersion1">
              <go:sheetsCustomData xmlns:go="http://customooxmlschemas.google.com/" pictureOfChart="1"/>
            </a:ext>
          </a:extLst>
        </xdr:cNvPr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590550</xdr:colOff>
      <xdr:row>1</xdr:row>
      <xdr:rowOff>180975</xdr:rowOff>
    </xdr:from>
    <xdr:ext cx="5715000" cy="3533775"/>
    <xdr:graphicFrame>
      <xdr:nvGraphicFramePr>
        <xdr:cNvPr id="3" name="Chart 3" title="圖表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PMingLiu"/>
        <a:ea typeface="PMingLiu"/>
        <a:cs typeface="PMingLiu"/>
      </a:majorFont>
      <a:minorFont>
        <a:latin typeface="PMingLiu"/>
        <a:ea typeface="PMingLiu"/>
        <a:cs typeface="PMingLiu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ws.dgbas.gov.tw/001/Upload/461/relfile/11333/235176/b%E6%AD%B2%E5%85%A5%E4%BE%86%E6%BA%90%E5%88%A5%E9%A0%90%E7%AE%97%E6%AF%94%E8%BC%83%E7%B8%BD%E8%A1%A8(%E7%B6%93%E8%B3%87%E4%BD%B5%E8%A8%88).pdf" TargetMode="External"/><Relationship Id="rId20" Type="http://schemas.openxmlformats.org/officeDocument/2006/relationships/hyperlink" Target="https://ws.dgbas.gov.tw/public/data/dgbas01/110/110ctab/110c%E6%AD%B2%E5%85%A5%E4%BE%86%E6%BA%90%E5%88%A5%E9%A0%90%E7%AE%97%E6%AF%94%E8%BC%83%E7%B8%BD%E8%A1%A8(%E7%B6%93%E8%B3%87%E4%BD%B5%E8%A8%88).pdf" TargetMode="External"/><Relationship Id="rId42" Type="http://schemas.openxmlformats.org/officeDocument/2006/relationships/hyperlink" Target="https://ws.dgbas.gov.tw/Download.ashx?u=LzAwMS9VcGxvYWQvNDYxL3JlbGZpbGUvMTA2OTUvMzU4OC8xMTTlubTluqbkuIDoiKzmgKfoo5zliqnmrL7nt6jliJfmg4XlvaLooago5ZCr6L%2b95Yqg6aCQ566XKS5wZGY%3d&amp;n=MTE05bm05bqm5LiA6Iis5oCn6KOc5Yqp5qy%2b57eo5YiX5oOF5b2i6KGoKOWQq%2bi%2fveWKoOmgkOeulykucGRm" TargetMode="External"/><Relationship Id="rId41" Type="http://schemas.openxmlformats.org/officeDocument/2006/relationships/hyperlink" Target="https://ws.moe.edu.tw/001/Upload/14/relfile/9519/100924/95c88116-846d-442d-8ead-9e533937cf9a.pdf" TargetMode="External"/><Relationship Id="rId22" Type="http://schemas.openxmlformats.org/officeDocument/2006/relationships/hyperlink" Target="https://ws.moe.edu.tw/001/Upload/14/relfile/8349/71940/c44f57b6-b4e4-4976-9fef-1b4f403173d6.pdf" TargetMode="External"/><Relationship Id="rId21" Type="http://schemas.openxmlformats.org/officeDocument/2006/relationships/hyperlink" Target="https://www.dgbas.gov.tw/public/data/dgbas01/111/111Ctab/111C%E6%AD%B2%E5%87%BA%E6%94%BF%E4%BA%8B%E5%88%A5%E9%A0%90%E7%AE%97%E6%AF%94%E8%BC%83%E7%B8%BD%E8%A1%A8(%E7%B6%93%E8%B3%87%E4%BD%B5%E8%A8%88).PDF" TargetMode="External"/><Relationship Id="rId43" Type="http://schemas.openxmlformats.org/officeDocument/2006/relationships/drawing" Target="../drawings/drawing1.xml"/><Relationship Id="rId24" Type="http://schemas.openxmlformats.org/officeDocument/2006/relationships/hyperlink" Target="https://www.dgbas.gov.tw/public/data/dgbas01/111/111Ctab/111C%E6%AD%B2%E5%85%A5%E4%BE%86%E6%BA%90%E5%88%A5%E9%A0%90%E7%AE%97%E6%AF%94%E8%BC%83%E7%B8%BD%E8%A1%A8(%E7%B6%93%E8%B3%87%E4%BD%B5%E8%A8%88).PDF" TargetMode="External"/><Relationship Id="rId23" Type="http://schemas.openxmlformats.org/officeDocument/2006/relationships/hyperlink" Target="https://ws.dgbas.gov.tw/Download.ashx?u=LzAwMS9VcGxvYWQvNDYxL3JlbGZpbGUvMTA2OTUvMzU4OC9hMmRlMjc3OS0yNGIyLTRhOWQtODdiYi01NWYxYmQ4NzY0MGQucGRm&amp;n=MTU3MTE0MjIwSjIwTDJESjUucGRm" TargetMode="External"/><Relationship Id="rId1" Type="http://schemas.openxmlformats.org/officeDocument/2006/relationships/hyperlink" Target="https://ws.dgbas.gov.tw/public/data/dgbas01/106/106ctab/106c%E6%AD%B2%E5%85%A5%E4%BE%86%E6%BA%90%E5%88%A5%E9%A0%90%E7%AE%97%E6%AF%94%E8%BC%83%E7%B8%BD%E8%A1%A8(%E7%B6%93%E8%B3%87%E4%BD%B5%E8%A8%88).pdf" TargetMode="External"/><Relationship Id="rId2" Type="http://schemas.openxmlformats.org/officeDocument/2006/relationships/hyperlink" Target="https://ws.moe.edu.tw/001/Upload/14/relfile/7105/101122/1fe229db-816d-4b9c-bac0-beb1ccf52e3e.pdf" TargetMode="External"/><Relationship Id="rId3" Type="http://schemas.openxmlformats.org/officeDocument/2006/relationships/hyperlink" Target="https://ws.dgbas.gov.tw/Download.ashx?u=LzAwMS9VcGxvYWQvNDYxL3JlbGZpbGUvMTA2OTUvMzU4OC8yOGMwOWU4MS0xODIxLTQ1ZjUtOTgzMC1jNzY5ZGVkM2Y1MGIucGRm&amp;n=MTc4OTM4NTBVU004UzVVQS5wZGY%3d" TargetMode="External"/><Relationship Id="rId4" Type="http://schemas.openxmlformats.org/officeDocument/2006/relationships/hyperlink" Target="https://ws.dgbas.gov.tw/public/data/dgbas01/106/106ctab/106c%E6%AD%B2%E5%85%A5%E4%BE%86%E6%BA%90%E5%88%A5%E9%A0%90%E7%AE%97%E6%AF%94%E8%BC%83%E7%B8%BD%E8%A1%A8(%E7%B6%93%E8%B3%87%E4%BD%B5%E8%A8%88).pdf" TargetMode="External"/><Relationship Id="rId9" Type="http://schemas.openxmlformats.org/officeDocument/2006/relationships/hyperlink" Target="https://ws.dgbas.gov.tw/public/data/dgbas01/108/108ctab/108c%E6%AD%B2%E5%87%BA%E6%94%BF%E4%BA%8B%E5%88%A5%E9%A0%90%E7%AE%97%E6%AF%94%E8%BC%83%E7%B8%BD%E8%A1%A8(%E7%B6%93%E8%B3%87%E4%BD%B5%E8%A8%88).pdf" TargetMode="External"/><Relationship Id="rId26" Type="http://schemas.openxmlformats.org/officeDocument/2006/relationships/hyperlink" Target="https://ws.moe.edu.tw/001/Upload/14/relfile/8350/78839/649785b6-d5bf-4e7d-8073-9ad09562c7ad.pdf" TargetMode="External"/><Relationship Id="rId25" Type="http://schemas.openxmlformats.org/officeDocument/2006/relationships/hyperlink" Target="https://www.dgbas.gov.tw/public/data/dgbas01/112/112Ctab/112C%E6%AD%B2%E5%87%BA%E6%94%BF%E4%BA%8B%E5%88%A5%E9%A0%90%E7%AE%97%E6%AF%94%E8%BC%83%E7%B8%BD%E8%A1%A8(%E7%B6%93%E8%B3%87%E4%BD%B5%E8%A8%88).PDF" TargetMode="External"/><Relationship Id="rId28" Type="http://schemas.openxmlformats.org/officeDocument/2006/relationships/hyperlink" Target="https://www.dgbas.gov.tw/public/data/dgbas01/112/112Ctab/112C%E6%AD%B2%E5%85%A5%E4%BE%86%E6%BA%90%E5%88%A5%E9%A0%90%E7%AE%97%E6%AF%94%E8%BC%83%E7%B8%BD%E8%A1%A8(%E7%B6%93%E8%B3%87%E4%BD%B5%E8%A8%88).PDF" TargetMode="External"/><Relationship Id="rId27" Type="http://schemas.openxmlformats.org/officeDocument/2006/relationships/hyperlink" Target="https://ws.dgbas.gov.tw/Download.ashx?u=LzAwMS9VcGxvYWQvNDYxL3JlbGZpbGUvMTA2OTUvMzU4OC9iN2E1YjJjNC1jZWI1LTRhN2UtOGI4MS05OGQxOGFmZGE1MGIucGRm&amp;n=MTU3MTE0MjMyN1JMVzZNVFoucGRm" TargetMode="External"/><Relationship Id="rId5" Type="http://schemas.openxmlformats.org/officeDocument/2006/relationships/hyperlink" Target="https://ws.dgbas.gov.tw/public/data/dgbas01/107/107ctab/107c%E6%AD%B2%E5%87%BA%E6%94%BF%E4%BA%8B%E5%88%A5%E9%A0%90%E7%AE%97%E6%AF%94%E8%BC%83%E7%B8%BD%E8%A1%A8(%E7%B6%93%E8%B3%87%E4%BD%B5%E8%A8%88).pdf" TargetMode="External"/><Relationship Id="rId6" Type="http://schemas.openxmlformats.org/officeDocument/2006/relationships/hyperlink" Target="https://ws.moe.edu.tw/001/Upload/14/relfile/7104/45869/6287cb5e-ca5b-4eda-bf04-a7bba1b9da25.pdf" TargetMode="External"/><Relationship Id="rId29" Type="http://schemas.openxmlformats.org/officeDocument/2006/relationships/hyperlink" Target="https://ws.dgbas.gov.tw/001/Upload/461/relfile/11333/232850/C%E6%AD%B2%E5%87%BA%E6%94%BF%E4%BA%8B%E5%88%A5%E9%A0%90%E7%AE%97%E6%AF%94%E8%BC%83%E7%B8%BD%E8%A1%A8(%E7%B6%93%E8%B3%87%E9%96%80%E4%BD%B5%E8%A8%88).PDF" TargetMode="External"/><Relationship Id="rId7" Type="http://schemas.openxmlformats.org/officeDocument/2006/relationships/hyperlink" Target="https://ws.dgbas.gov.tw/Download.ashx?u=LzAwMS9VcGxvYWQvNDYxL3JlbGZpbGUvMTA2OTUvMzU4OC9iYjE4ODM1Yy1jNzRmLTQyY2ItYjQ2Mi05YjQ1NDRiNzk2MzgucGRm&amp;n=MTU3MTE0MTM2TUtGTzMxTFIucGRm" TargetMode="External"/><Relationship Id="rId8" Type="http://schemas.openxmlformats.org/officeDocument/2006/relationships/hyperlink" Target="https://ws.dgbas.gov.tw/public/data/dgbas01/107/107ctab/107c%E6%AD%B2%E5%85%A5%E4%BE%86%E6%BA%90%E5%88%A5%E9%A0%90%E7%AE%97%E6%AF%94%E8%BC%83%E7%B8%BD%E8%A1%A8(%E7%B6%93%E8%B3%87%E4%BD%B5%E8%A8%88).pdf" TargetMode="External"/><Relationship Id="rId31" Type="http://schemas.openxmlformats.org/officeDocument/2006/relationships/hyperlink" Target="https://ws.dgbas.gov.tw/Download.ashx?u=LzAwMS9VcGxvYWQvNDYxL3JlbGZpbGUvMTA2OTUvMzU4OC82M2RhNDM5Ni03MmY3LTRjNWEtYWI1ZC01NDYxOTlhY2FmODkucGRm&amp;n=MTkxMTcyNDM4VVNNWFJOVUEucGRm" TargetMode="External"/><Relationship Id="rId30" Type="http://schemas.openxmlformats.org/officeDocument/2006/relationships/hyperlink" Target="https://ws.moe.edu.tw/001/Upload/14/relfile/8604/83330/e64f2807-e771-44fa-9b94-ce5a38a67be4.pdf" TargetMode="External"/><Relationship Id="rId11" Type="http://schemas.openxmlformats.org/officeDocument/2006/relationships/hyperlink" Target="https://ws.dgbas.gov.tw/Download.ashx?u=LzAwMS9VcGxvYWQvNDYxL3JlbGZpbGUvMTA2OTUvMzU4OC83MzE2ZGNjMC04ODI1LTQxYWItYjE2NS0wN2QzZDk3ZTBhOTUucGRm&amp;n=MTU3MTE0MTQ1VlROOFM1VkIucGRm" TargetMode="External"/><Relationship Id="rId33" Type="http://schemas.openxmlformats.org/officeDocument/2006/relationships/hyperlink" Target="https://ws.dgbas.gov.tw/001/Upload/461/relfile/11333/234914/C%E6%AD%B2%E5%87%BA%E6%94%BF%E4%BA%8B%E5%88%A5%E9%A0%90%E7%AE%97%E6%AF%94%E8%BC%83%E7%B8%BD%E8%A1%A8(%E7%B6%93%E8%B3%87%E9%96%80%E4%BD%B5%E8%A8%88).PDF" TargetMode="External"/><Relationship Id="rId10" Type="http://schemas.openxmlformats.org/officeDocument/2006/relationships/hyperlink" Target="https://ws.moe.edu.tw/001/Upload/14/relfile/7929/53053/a8b3cab9-ee81-4ba9-8baf-bf522a5b8e7b.pdf" TargetMode="External"/><Relationship Id="rId32" Type="http://schemas.openxmlformats.org/officeDocument/2006/relationships/hyperlink" Target="https://ws.dgbas.gov.tw/001/Upload/461/relfile/11333/232850/C%E6%AD%B2%E5%85%A5%E4%BE%86%E6%BA%90%E5%88%A5%E9%A0%90%E7%AE%97%E6%AF%94%E8%BC%83%E7%B8%BD%E8%A1%A8(%E7%B6%93%E8%B3%87%E4%BD%B5%E8%A8%88).PDF" TargetMode="External"/><Relationship Id="rId13" Type="http://schemas.openxmlformats.org/officeDocument/2006/relationships/hyperlink" Target="https://ws.dgbas.gov.tw/public/data/dgbas01/109/109ctab/109c%E6%AD%B2%E5%87%BA%E6%94%BF%E4%BA%8B%E5%88%A5%E9%A0%90%E7%AE%97%E6%AF%94%E8%BC%83%E7%B8%BD%E8%A1%A8(%E7%B6%93%E8%B3%87%E4%BD%B5%E8%A8%88).pdf" TargetMode="External"/><Relationship Id="rId35" Type="http://schemas.openxmlformats.org/officeDocument/2006/relationships/hyperlink" Target="https://ws.dgbas.gov.tw/Download.ashx?u=LzAwMS9VcGxvYWQvNDYxL3JlbGZpbGUvMTA2OTUvMzU4OC9jZWY3Y2Q3Ny05NjM2LTQxZDgtYmNmNy1iYzQ4YTYxODkxZDYucGRm&amp;n=MjkxMTAyMDM3R0VZSTlaMTQucGRm" TargetMode="External"/><Relationship Id="rId12" Type="http://schemas.openxmlformats.org/officeDocument/2006/relationships/hyperlink" Target="https://ws.dgbas.gov.tw/public/data/dgbas01/108/108ctab/108c%E6%AD%B2%E5%85%A5%E4%BE%86%E6%BA%90%E5%88%A5%E9%A0%90%E7%AE%97%E6%AF%94%E8%BC%83%E7%B8%BD%E8%A1%A8(%E7%B6%93%E8%B3%87%E4%BD%B5%E8%A8%88).pdf" TargetMode="External"/><Relationship Id="rId34" Type="http://schemas.openxmlformats.org/officeDocument/2006/relationships/hyperlink" Target="https://ws.moe.edu.tw/001/Upload/14/relfile/9245/88460/ff27a655-3c70-487f-9815-32770cfcde5f.pdf" TargetMode="External"/><Relationship Id="rId15" Type="http://schemas.openxmlformats.org/officeDocument/2006/relationships/hyperlink" Target="https://ws.dgbas.gov.tw/Download.ashx?u=LzAwMS9VcGxvYWQvNDYxL3JlbGZpbGUvMTA2OTUvMzU4OC80MjI1MTU5Ni00NzViLTQ0N2MtODc3Yi05OWJkNGQ5ZTZiNzAucGRm&amp;n=MTU3MTE0MjAxOThIRFlGSy5wZGY%3d" TargetMode="External"/><Relationship Id="rId37" Type="http://schemas.openxmlformats.org/officeDocument/2006/relationships/hyperlink" Target="https://ws.dgbas.gov.tw/001/Upload/461/relfile/11333/235176/b%E6%AD%B2%E5%87%BA%E6%94%BF%E4%BA%8B%E5%88%A5%E9%A0%90%E7%AE%97%E6%AF%94%E8%BC%83%E7%B8%BD%E8%A1%A8(%E7%B6%93%E8%B3%87%E9%96%80%E4%BD%B5%E8%A8%88).pdf" TargetMode="External"/><Relationship Id="rId14" Type="http://schemas.openxmlformats.org/officeDocument/2006/relationships/hyperlink" Target="https://ws.moe.edu.tw/001/Upload/14/relfile/7968/56915/6c1079da-31c2-4004-bb09-e090163c640e.pdf" TargetMode="External"/><Relationship Id="rId36" Type="http://schemas.openxmlformats.org/officeDocument/2006/relationships/hyperlink" Target="https://ws.dgbas.gov.tw/001/Upload/461/relfile/11333/234914/C%E6%AD%B2%E5%85%A5%E4%BE%86%E6%BA%90%E5%88%A5%E9%A0%90%E7%AE%97%E6%AF%94%E8%BC%83%E7%B8%BD%E8%A1%A8(%E7%B6%93%E8%B3%87%E9%96%80%E4%BD%B5%E8%A8%88).PDF" TargetMode="External"/><Relationship Id="rId17" Type="http://schemas.openxmlformats.org/officeDocument/2006/relationships/hyperlink" Target="https://ws.dgbas.gov.tw/public/data/dgbas01/110/110ctab/110c%E6%AD%B2%E5%87%BA%E6%94%BF%E4%BA%8B%E5%88%A5%E9%A0%90%E7%AE%97%E6%AF%94%E8%BC%83%E7%B8%BD%E8%A1%A8(%E7%B6%93%E8%B3%87%E4%BD%B5%E8%A8%88).pdf" TargetMode="External"/><Relationship Id="rId39" Type="http://schemas.openxmlformats.org/officeDocument/2006/relationships/hyperlink" Target="https://ws.dgbas.gov.tw/Download.ashx?u=LzAwMS9VcGxvYWQvNDYxL3JlbGZpbGUvMTA2OTUvMzU4OC9iMjUzZDE1Zi0wMTBiLTRhYmUtYmUzMy03OTZmYTBhNTJhMGQucGRm&amp;n=MTEz5bm05bqm5LiA6Iis5oCn6KOc5Yqp5qy%2b57eo5YiX5oOF5b2i6KGoLnBkZg%3d%3d" TargetMode="External"/><Relationship Id="rId16" Type="http://schemas.openxmlformats.org/officeDocument/2006/relationships/hyperlink" Target="https://ws.dgbas.gov.tw/public/data/dgbas01/109/109ctab/109c%E6%AD%B2%E5%85%A5%E4%BE%86%E6%BA%90%E5%88%A5%E9%A0%90%E7%AE%97%E6%AF%94%E8%BC%83%E7%B8%BD%E8%A1%A8(%E7%B6%93%E8%B3%87%E4%BD%B5%E8%A8%88).pdf" TargetMode="External"/><Relationship Id="rId38" Type="http://schemas.openxmlformats.org/officeDocument/2006/relationships/hyperlink" Target="https://ws.moe.edu.tw/001/Upload/14/relfile/9428/93039/fe3d76c6-2a8d-4d6b-a9e1-c838b1b79b19.pdf" TargetMode="External"/><Relationship Id="rId19" Type="http://schemas.openxmlformats.org/officeDocument/2006/relationships/hyperlink" Target="https://ws.dgbas.gov.tw/Download.ashx?u=LzAwMS9VcGxvYWQvNDYxL3JlbGZpbGUvMTA2OTUvMzU4OC85YTM5ZTNiMy1jNzk3LTQzOGYtYjMxYi0wYTBmYmVkNGMyN2EucGRm&amp;n=MTU3MTE0MjlQTkhSTklQVS5wZGY%3d" TargetMode="External"/><Relationship Id="rId18" Type="http://schemas.openxmlformats.org/officeDocument/2006/relationships/hyperlink" Target="https://ws.moe.edu.tw/001/Upload/14/relfile/8348/64965/cf360f9f-972e-420d-916d-625ccc163bd1.pdf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63"/>
    <col customWidth="1" min="2" max="2" width="28.25"/>
    <col customWidth="1" min="3" max="4" width="38.5"/>
    <col customWidth="1" min="5" max="5" width="34.25"/>
    <col customWidth="1" min="6" max="6" width="18.75"/>
    <col customWidth="1" min="7" max="26" width="8.63"/>
  </cols>
  <sheetData>
    <row r="1" ht="12.75" customHeight="1">
      <c r="B1" s="1" t="s">
        <v>0</v>
      </c>
      <c r="C1" s="1" t="s">
        <v>1</v>
      </c>
      <c r="D1" s="2" t="s">
        <v>2</v>
      </c>
      <c r="E1" s="1" t="s">
        <v>3</v>
      </c>
      <c r="F1" s="1" t="s">
        <v>4</v>
      </c>
      <c r="G1" s="3" t="s">
        <v>5</v>
      </c>
      <c r="H1" s="3" t="s">
        <v>6</v>
      </c>
      <c r="I1" s="3" t="s">
        <v>7</v>
      </c>
      <c r="J1" s="3" t="s">
        <v>8</v>
      </c>
    </row>
    <row r="2" ht="12.75" customHeight="1">
      <c r="A2" s="1">
        <v>104.0</v>
      </c>
      <c r="B2" s="1">
        <v>2.42941687E8</v>
      </c>
      <c r="C2" s="4">
        <v>1.7910621E7</v>
      </c>
      <c r="D2" s="2">
        <v>5.1E7</v>
      </c>
      <c r="E2" s="1">
        <v>1.88567152E9</v>
      </c>
      <c r="F2" s="1">
        <f t="shared" ref="F2:F12" si="1">(B2+C2+D2)/E2</f>
        <v>0.1653799746</v>
      </c>
      <c r="G2" s="5" t="s">
        <v>9</v>
      </c>
      <c r="H2" s="6" t="s">
        <v>10</v>
      </c>
      <c r="I2" s="5" t="s">
        <v>11</v>
      </c>
      <c r="J2" s="5" t="s">
        <v>9</v>
      </c>
    </row>
    <row r="3" ht="12.75" customHeight="1">
      <c r="A3" s="1">
        <v>105.0</v>
      </c>
      <c r="B3" s="1">
        <v>2.44226673E8</v>
      </c>
      <c r="C3" s="4">
        <v>2.3930958E7</v>
      </c>
      <c r="D3" s="2">
        <v>5.0E7</v>
      </c>
      <c r="E3" s="1">
        <v>1.895742556E9</v>
      </c>
      <c r="F3" s="1">
        <f t="shared" si="1"/>
        <v>0.1678274458</v>
      </c>
      <c r="G3" s="5" t="s">
        <v>12</v>
      </c>
      <c r="H3" s="6" t="s">
        <v>13</v>
      </c>
      <c r="I3" s="5" t="s">
        <v>14</v>
      </c>
      <c r="J3" s="5" t="s">
        <v>15</v>
      </c>
    </row>
    <row r="4" ht="12.75" customHeight="1">
      <c r="A4" s="1">
        <v>106.0</v>
      </c>
      <c r="B4" s="1">
        <v>2.58869438E8</v>
      </c>
      <c r="C4" s="4">
        <v>2.1383144E7</v>
      </c>
      <c r="D4" s="2">
        <v>5.0E7</v>
      </c>
      <c r="E4" s="1">
        <v>1.929818773E9</v>
      </c>
      <c r="F4" s="1">
        <f t="shared" si="1"/>
        <v>0.1711313967</v>
      </c>
      <c r="G4" s="5" t="s">
        <v>16</v>
      </c>
      <c r="H4" s="6" t="s">
        <v>17</v>
      </c>
      <c r="I4" s="5" t="s">
        <v>18</v>
      </c>
      <c r="J4" s="5" t="s">
        <v>19</v>
      </c>
    </row>
    <row r="5" ht="12.75" customHeight="1">
      <c r="A5" s="1">
        <v>107.0</v>
      </c>
      <c r="B5" s="1">
        <v>2.61230595E8</v>
      </c>
      <c r="C5" s="4">
        <v>2.1554718E7</v>
      </c>
      <c r="D5" s="2">
        <v>5.11E7</v>
      </c>
      <c r="E5" s="1">
        <v>2.020338924E9</v>
      </c>
      <c r="F5" s="1">
        <f t="shared" si="1"/>
        <v>0.1652620306</v>
      </c>
      <c r="G5" s="5" t="s">
        <v>20</v>
      </c>
      <c r="H5" s="6" t="s">
        <v>21</v>
      </c>
      <c r="I5" s="5" t="s">
        <v>22</v>
      </c>
      <c r="J5" s="5" t="s">
        <v>23</v>
      </c>
    </row>
    <row r="6" ht="12.75" customHeight="1">
      <c r="A6" s="1">
        <v>108.0</v>
      </c>
      <c r="B6" s="1">
        <v>2.72940609E8</v>
      </c>
      <c r="C6" s="4">
        <v>1.6314884E7</v>
      </c>
      <c r="D6" s="2">
        <v>4.95E7</v>
      </c>
      <c r="E6" s="1">
        <v>2.076530034E9</v>
      </c>
      <c r="F6" s="1">
        <f t="shared" si="1"/>
        <v>0.1631353688</v>
      </c>
      <c r="G6" s="5" t="s">
        <v>24</v>
      </c>
      <c r="H6" s="6" t="s">
        <v>25</v>
      </c>
      <c r="I6" s="5" t="s">
        <v>26</v>
      </c>
      <c r="J6" s="5" t="s">
        <v>27</v>
      </c>
    </row>
    <row r="7" ht="12.75" customHeight="1">
      <c r="A7" s="1">
        <v>109.0</v>
      </c>
      <c r="B7" s="1">
        <v>2.80674954E8</v>
      </c>
      <c r="C7" s="4">
        <v>1.7740706E7</v>
      </c>
      <c r="D7" s="2">
        <v>4.8E7</v>
      </c>
      <c r="E7" s="1">
        <v>2.169606832E9</v>
      </c>
      <c r="F7" s="1">
        <f t="shared" si="1"/>
        <v>0.1596674821</v>
      </c>
      <c r="G7" s="5" t="s">
        <v>28</v>
      </c>
      <c r="H7" s="6" t="s">
        <v>29</v>
      </c>
      <c r="I7" s="5" t="s">
        <v>30</v>
      </c>
      <c r="J7" s="5" t="s">
        <v>31</v>
      </c>
    </row>
    <row r="8" ht="12.75" customHeight="1">
      <c r="A8" s="1">
        <v>110.0</v>
      </c>
      <c r="B8" s="1">
        <v>2.86371021E8</v>
      </c>
      <c r="C8" s="4">
        <v>1.9081775E7</v>
      </c>
      <c r="D8" s="2">
        <v>5.22E7</v>
      </c>
      <c r="E8" s="1">
        <v>2.386951474E9</v>
      </c>
      <c r="F8" s="1">
        <f t="shared" si="1"/>
        <v>0.1498366431</v>
      </c>
      <c r="G8" s="5" t="s">
        <v>32</v>
      </c>
      <c r="H8" s="6" t="s">
        <v>33</v>
      </c>
      <c r="I8" s="5" t="s">
        <v>34</v>
      </c>
      <c r="J8" s="5" t="s">
        <v>35</v>
      </c>
    </row>
    <row r="9" ht="12.75" customHeight="1">
      <c r="A9" s="1">
        <v>111.0</v>
      </c>
      <c r="B9" s="1">
        <v>3.02873214E8</v>
      </c>
      <c r="C9" s="4">
        <v>1.8880372E7</v>
      </c>
      <c r="D9" s="2">
        <v>5.01E7</v>
      </c>
      <c r="E9" s="1">
        <v>2.713248575E9</v>
      </c>
      <c r="F9" s="1">
        <f t="shared" si="1"/>
        <v>0.1370510573</v>
      </c>
      <c r="G9" s="5" t="s">
        <v>36</v>
      </c>
      <c r="H9" s="6" t="s">
        <v>37</v>
      </c>
      <c r="I9" s="5" t="s">
        <v>38</v>
      </c>
      <c r="J9" s="5" t="s">
        <v>39</v>
      </c>
    </row>
    <row r="10" ht="12.75" customHeight="1">
      <c r="A10" s="1">
        <v>112.0</v>
      </c>
      <c r="B10" s="1">
        <v>3.25282734E8</v>
      </c>
      <c r="C10" s="4">
        <v>1.9376428E7</v>
      </c>
      <c r="D10" s="2">
        <v>5.55E7</v>
      </c>
      <c r="E10" s="1">
        <v>2.907399424E9</v>
      </c>
      <c r="F10" s="1">
        <f t="shared" si="1"/>
        <v>0.1376347394</v>
      </c>
      <c r="G10" s="5" t="s">
        <v>40</v>
      </c>
      <c r="H10" s="6" t="s">
        <v>41</v>
      </c>
      <c r="I10" s="5" t="s">
        <v>42</v>
      </c>
      <c r="J10" s="5" t="s">
        <v>43</v>
      </c>
    </row>
    <row r="11" ht="12.75" customHeight="1">
      <c r="A11" s="1">
        <v>113.0</v>
      </c>
      <c r="B11" s="1">
        <v>3.57644754E8</v>
      </c>
      <c r="C11" s="4">
        <v>2.4623826E7</v>
      </c>
      <c r="D11" s="2">
        <v>5.87E7</v>
      </c>
      <c r="E11" s="1">
        <v>3.143927803E9</v>
      </c>
      <c r="F11" s="1">
        <f t="shared" si="1"/>
        <v>0.1402604028</v>
      </c>
      <c r="G11" s="5" t="s">
        <v>44</v>
      </c>
      <c r="H11" s="6" t="s">
        <v>45</v>
      </c>
      <c r="I11" s="5" t="s">
        <v>46</v>
      </c>
      <c r="J11" s="5" t="s">
        <v>47</v>
      </c>
    </row>
    <row r="12" ht="12.75" customHeight="1">
      <c r="A12" s="3">
        <v>114.0</v>
      </c>
      <c r="B12" s="3">
        <v>3.2027643E8</v>
      </c>
      <c r="C12" s="7">
        <v>2.7159656E7</v>
      </c>
      <c r="D12" s="8">
        <v>6.5904121E7</v>
      </c>
      <c r="E12" s="3">
        <v>3.1776E9</v>
      </c>
      <c r="F12" s="1">
        <f t="shared" si="1"/>
        <v>0.1300793703</v>
      </c>
      <c r="G12" s="9"/>
      <c r="H12" s="5" t="s">
        <v>48</v>
      </c>
      <c r="I12" s="5" t="s">
        <v>49</v>
      </c>
      <c r="J12" s="9"/>
    </row>
    <row r="13" ht="12.75" customHeight="1">
      <c r="D13" s="3" t="s">
        <v>50</v>
      </c>
    </row>
    <row r="14" ht="12.75" customHeight="1">
      <c r="D14" s="8">
        <v>5.1004921E7</v>
      </c>
    </row>
    <row r="15" ht="12.75" customHeight="1">
      <c r="D15" s="8">
        <v>4.9989964E7</v>
      </c>
    </row>
    <row r="16" ht="12.75" customHeight="1">
      <c r="D16" s="8">
        <v>4.9967951E7</v>
      </c>
    </row>
    <row r="17" ht="12.75" customHeight="1">
      <c r="D17" s="8">
        <v>5.1165034E7</v>
      </c>
    </row>
    <row r="18" ht="12.75" customHeight="1">
      <c r="D18" s="8">
        <v>4.9479157E7</v>
      </c>
    </row>
    <row r="19" ht="12.75" customHeight="1">
      <c r="D19" s="8">
        <v>4.8025763E7</v>
      </c>
    </row>
    <row r="20" ht="12.75" customHeight="1">
      <c r="D20" s="8">
        <v>5.2228876E7</v>
      </c>
    </row>
    <row r="21" ht="12.75" customHeight="1">
      <c r="D21" s="8">
        <v>5.0126589E7</v>
      </c>
    </row>
    <row r="22" ht="12.75" customHeight="1">
      <c r="D22" s="8">
        <v>5.5570945E7</v>
      </c>
    </row>
    <row r="23" ht="12.75" customHeight="1">
      <c r="D23" s="8">
        <v>5.8712303E7</v>
      </c>
    </row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</sheetData>
  <hyperlinks>
    <hyperlink r:id="rId1" ref="G2"/>
    <hyperlink r:id="rId2" ref="H2"/>
    <hyperlink r:id="rId3" ref="I2"/>
    <hyperlink r:id="rId4" ref="J2"/>
    <hyperlink r:id="rId5" ref="G3"/>
    <hyperlink r:id="rId6" ref="H3"/>
    <hyperlink r:id="rId7" ref="I3"/>
    <hyperlink r:id="rId8" ref="J3"/>
    <hyperlink r:id="rId9" ref="G4"/>
    <hyperlink r:id="rId10" ref="H4"/>
    <hyperlink r:id="rId11" ref="I4"/>
    <hyperlink r:id="rId12" ref="J4"/>
    <hyperlink r:id="rId13" ref="G5"/>
    <hyperlink r:id="rId14" ref="H5"/>
    <hyperlink r:id="rId15" ref="I5"/>
    <hyperlink r:id="rId16" ref="J5"/>
    <hyperlink r:id="rId17" ref="G6"/>
    <hyperlink r:id="rId18" ref="H6"/>
    <hyperlink r:id="rId19" ref="I6"/>
    <hyperlink r:id="rId20" ref="J6"/>
    <hyperlink r:id="rId21" ref="G7"/>
    <hyperlink r:id="rId22" ref="H7"/>
    <hyperlink r:id="rId23" ref="I7"/>
    <hyperlink r:id="rId24" ref="J7"/>
    <hyperlink r:id="rId25" ref="G8"/>
    <hyperlink r:id="rId26" ref="H8"/>
    <hyperlink r:id="rId27" ref="I8"/>
    <hyperlink r:id="rId28" ref="J8"/>
    <hyperlink r:id="rId29" ref="G9"/>
    <hyperlink r:id="rId30" ref="H9"/>
    <hyperlink r:id="rId31" ref="I9"/>
    <hyperlink r:id="rId32" ref="J9"/>
    <hyperlink r:id="rId33" ref="G10"/>
    <hyperlink r:id="rId34" ref="H10"/>
    <hyperlink r:id="rId35" ref="I10"/>
    <hyperlink r:id="rId36" ref="J10"/>
    <hyperlink r:id="rId37" ref="G11"/>
    <hyperlink r:id="rId38" ref="H11"/>
    <hyperlink r:id="rId39" ref="I11"/>
    <hyperlink r:id="rId40" ref="J11"/>
    <hyperlink r:id="rId41" ref="H12"/>
    <hyperlink r:id="rId42" ref="I12"/>
  </hyperlinks>
  <printOptions/>
  <pageMargins bottom="0.75" footer="0.0" header="0.0" left="0.7" right="0.7" top="0.75"/>
  <pageSetup paperSize="9" orientation="portrait"/>
  <drawing r:id="rId4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/>
  <drawing r:id="rId1"/>
</worksheet>
</file>